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с.яз" sheetId="1" r:id="rId1"/>
    <sheet name="офиц.яз" sheetId="2" r:id="rId2"/>
  </sheets>
  <calcPr calcId="1456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s="1"/>
  <c r="L10" i="1" l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<sst xmlns="http://schemas.openxmlformats.org/spreadsheetml/2006/main" count="42" uniqueCount="41">
  <si>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</si>
  <si>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</si>
  <si>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</si>
  <si>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</si>
  <si>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</si>
  <si>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</si>
  <si>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</si>
  <si>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</si>
  <si>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</si>
  <si>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</si>
  <si>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</si>
  <si>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</si>
  <si>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</si>
  <si>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</si>
  <si>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</si>
  <si>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</si>
  <si>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</si>
  <si>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</si>
  <si>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</si>
  <si>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</si>
  <si>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</si>
  <si>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</si>
  <si>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</si>
  <si>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</si>
  <si>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</si>
  <si>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</si>
  <si>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</si>
  <si>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</si>
  <si>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</si>
  <si>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</si>
  <si>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</si>
  <si>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</si>
  <si>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</si>
  <si>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</si>
  <si>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</si>
  <si>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</si>
  <si>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</si>
  <si>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</si>
  <si>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</si>
  <si>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 xml:space="preserve">Социалдык кызматкерлердин саны жана үйүндө тейлөөгө алынган кызмат алуучулардын саны жөнүндө 2023-жылдын 1-февралына карата маалыматы 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</si>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</sst>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pane ySplit="2" topLeftCell="A3" activePane="bottomLeft" state="frozen"/>
      <selection pane="bottomLeft" activeCell="H15" sqref="H15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8" customHeight="1" x14ac:dyDescent="0.25">
      <c r="A2" s="32" t="s">
        <v>0</v>
      </c>
      <c r="B2" s="33" t="s">
        <v>20</v>
      </c>
      <c r="C2" s="34" t="s">
        <v>21</v>
      </c>
      <c r="D2" s="35" t="s">
        <v>22</v>
      </c>
      <c r="E2" s="34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4" t="s">
        <v>28</v>
      </c>
      <c r="K2" s="36" t="s">
        <v>29</v>
      </c>
      <c r="L2" s="10"/>
    </row>
    <row r="3" spans="1:12" s="2" customFormat="1" ht="15.95" customHeight="1" x14ac:dyDescent="0.25">
      <c r="A3" s="17">
        <v>1</v>
      </c>
      <c r="B3" s="18" t="s">
        <v>30</v>
      </c>
      <c r="C3" s="19">
        <v>84</v>
      </c>
      <c r="D3" s="19">
        <v>84</v>
      </c>
      <c r="E3" s="19">
        <v>1199</v>
      </c>
      <c r="F3" s="19">
        <v>375</v>
      </c>
      <c r="G3" s="19">
        <v>178</v>
      </c>
      <c r="H3" s="19">
        <v>41</v>
      </c>
      <c r="I3" s="19">
        <v>605</v>
      </c>
      <c r="J3" s="20">
        <v>14.273809523809524</v>
      </c>
      <c r="K3" s="31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31</v>
      </c>
      <c r="C4" s="19">
        <v>200</v>
      </c>
      <c r="D4" s="19">
        <v>182</v>
      </c>
      <c r="E4" s="19">
        <v>1671</v>
      </c>
      <c r="F4" s="19">
        <v>984</v>
      </c>
      <c r="G4" s="19">
        <v>247</v>
      </c>
      <c r="H4" s="19">
        <v>55</v>
      </c>
      <c r="I4" s="19">
        <v>385</v>
      </c>
      <c r="J4" s="20">
        <v>9.1813186813186807</v>
      </c>
      <c r="K4" s="21">
        <v>13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32</v>
      </c>
      <c r="C5" s="19">
        <v>50</v>
      </c>
      <c r="D5" s="19">
        <v>50</v>
      </c>
      <c r="E5" s="19">
        <v>475</v>
      </c>
      <c r="F5" s="19">
        <v>160</v>
      </c>
      <c r="G5" s="19">
        <v>118</v>
      </c>
      <c r="H5" s="19">
        <v>5</v>
      </c>
      <c r="I5" s="19">
        <v>192</v>
      </c>
      <c r="J5" s="20">
        <v>9.5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33</v>
      </c>
      <c r="C6" s="19">
        <v>98</v>
      </c>
      <c r="D6" s="19">
        <v>98</v>
      </c>
      <c r="E6" s="19">
        <v>1235</v>
      </c>
      <c r="F6" s="19">
        <v>543</v>
      </c>
      <c r="G6" s="19">
        <v>344</v>
      </c>
      <c r="H6" s="19">
        <v>20</v>
      </c>
      <c r="I6" s="19">
        <v>328</v>
      </c>
      <c r="J6" s="20">
        <v>12.602040816326531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38</v>
      </c>
      <c r="C7" s="19">
        <v>84</v>
      </c>
      <c r="D7" s="19">
        <v>84</v>
      </c>
      <c r="E7" s="19">
        <v>746</v>
      </c>
      <c r="F7" s="19">
        <v>310</v>
      </c>
      <c r="G7" s="19">
        <v>201</v>
      </c>
      <c r="H7" s="19">
        <v>28</v>
      </c>
      <c r="I7" s="19">
        <v>207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34</v>
      </c>
      <c r="C8" s="19">
        <v>149</v>
      </c>
      <c r="D8" s="19">
        <v>149</v>
      </c>
      <c r="E8" s="19">
        <v>1085</v>
      </c>
      <c r="F8" s="19">
        <v>547</v>
      </c>
      <c r="G8" s="19">
        <v>388</v>
      </c>
      <c r="H8" s="19">
        <v>39</v>
      </c>
      <c r="I8" s="19">
        <v>111</v>
      </c>
      <c r="J8" s="20">
        <v>7.2818791946308723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35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36</v>
      </c>
      <c r="C10" s="23">
        <v>229</v>
      </c>
      <c r="D10" s="23">
        <v>229</v>
      </c>
      <c r="E10" s="23">
        <v>2337</v>
      </c>
      <c r="F10" s="23">
        <v>770</v>
      </c>
      <c r="G10" s="23">
        <v>449</v>
      </c>
      <c r="H10" s="23">
        <v>53</v>
      </c>
      <c r="I10" s="23">
        <v>1065</v>
      </c>
      <c r="J10" s="20">
        <v>10.20524017467249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37</v>
      </c>
      <c r="C11" s="27">
        <v>948</v>
      </c>
      <c r="D11" s="27">
        <v>928</v>
      </c>
      <c r="E11" s="27">
        <v>9197</v>
      </c>
      <c r="F11" s="27">
        <v>3903</v>
      </c>
      <c r="G11" s="27">
        <v>2105</v>
      </c>
      <c r="H11" s="27">
        <v>241</v>
      </c>
      <c r="I11" s="27">
        <v>2948</v>
      </c>
      <c r="J11" s="28">
        <v>9.9105603448275854</v>
      </c>
      <c r="K11" s="29">
        <v>46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8" sqref="F18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1199</v>
      </c>
      <c r="F3" s="13">
        <v>375</v>
      </c>
      <c r="G3" s="13">
        <v>178</v>
      </c>
      <c r="H3" s="13">
        <v>41</v>
      </c>
      <c r="I3" s="13">
        <v>605</v>
      </c>
      <c r="J3" s="14">
        <v>14.273809523809524</v>
      </c>
      <c r="K3" s="15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200</v>
      </c>
      <c r="D4" s="19">
        <v>182</v>
      </c>
      <c r="E4" s="19">
        <v>1671</v>
      </c>
      <c r="F4" s="19">
        <v>984</v>
      </c>
      <c r="G4" s="19">
        <v>247</v>
      </c>
      <c r="H4" s="19">
        <v>55</v>
      </c>
      <c r="I4" s="19">
        <v>385</v>
      </c>
      <c r="J4" s="20">
        <v>9.1813186813186807</v>
      </c>
      <c r="K4" s="21">
        <v>13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475</v>
      </c>
      <c r="F5" s="19">
        <v>160</v>
      </c>
      <c r="G5" s="19">
        <v>118</v>
      </c>
      <c r="H5" s="19">
        <v>5</v>
      </c>
      <c r="I5" s="19">
        <v>192</v>
      </c>
      <c r="J5" s="20">
        <v>9.5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1235</v>
      </c>
      <c r="F6" s="19">
        <v>543</v>
      </c>
      <c r="G6" s="19">
        <v>344</v>
      </c>
      <c r="H6" s="19">
        <v>20</v>
      </c>
      <c r="I6" s="19">
        <v>328</v>
      </c>
      <c r="J6" s="20">
        <v>12.602040816326531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746</v>
      </c>
      <c r="F7" s="19">
        <v>310</v>
      </c>
      <c r="G7" s="19">
        <v>201</v>
      </c>
      <c r="H7" s="19">
        <v>28</v>
      </c>
      <c r="I7" s="19">
        <v>207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149</v>
      </c>
      <c r="D8" s="19">
        <v>149</v>
      </c>
      <c r="E8" s="19">
        <v>1085</v>
      </c>
      <c r="F8" s="19">
        <v>547</v>
      </c>
      <c r="G8" s="19">
        <v>388</v>
      </c>
      <c r="H8" s="19">
        <v>39</v>
      </c>
      <c r="I8" s="19">
        <v>111</v>
      </c>
      <c r="J8" s="20">
        <v>7.2818791946308723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229</v>
      </c>
      <c r="D10" s="23">
        <v>229</v>
      </c>
      <c r="E10" s="23">
        <v>2337</v>
      </c>
      <c r="F10" s="23">
        <v>770</v>
      </c>
      <c r="G10" s="23">
        <v>449</v>
      </c>
      <c r="H10" s="23">
        <v>53</v>
      </c>
      <c r="I10" s="23">
        <v>1065</v>
      </c>
      <c r="J10" s="20">
        <v>10.20524017467249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928</v>
      </c>
      <c r="E11" s="27">
        <v>9197</v>
      </c>
      <c r="F11" s="27">
        <v>3903</v>
      </c>
      <c r="G11" s="27">
        <v>2105</v>
      </c>
      <c r="H11" s="27">
        <v>241</v>
      </c>
      <c r="I11" s="27">
        <v>2948</v>
      </c>
      <c r="J11" s="28">
        <v>9.9105603448275854</v>
      </c>
      <c r="K11" s="29">
        <v>46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2023-02-08T09:49:37Z</dcterms:modified>
</cp:coreProperties>
</file>